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4C6CEAE7-230C-425D-ACB3-3F442AE195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<sst xmlns="http://schemas.openxmlformats.org/spreadsheetml/2006/main" count="985" uniqueCount="554">
  <si>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</si>
  <si>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</si>
  <si>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</si>
  <si>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</si>
  <si>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</si>
  <si>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</si>
  <si>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</si>
  <si>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</si>
  <si>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</si>
  <si>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</si>
  <si>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</si>
  <si>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</si>
  <si>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</si>
  <si>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</si>
  <si>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</si>
  <si>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</si>
  <si>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</si>
  <si>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</si>
  <si>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</si>
  <si>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</si>
  <si>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</si>
  <si>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</si>
  <si>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</si>
  <si>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</si>
  <si>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</si>
  <si>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</si>
  <si>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</si>
  <si>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</si>
  <si>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</si>
  <si>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</si>
  <si>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</si>
  <si>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</si>
  <si>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</si>
  <si>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</si>
  <si>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</si>
  <si>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</si>
  <si>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</si>
  <si>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</si>
  <si>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</si>
  <si>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</si>
  <si>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</si>
  <si>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</si>
  <si>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</si>
  <si>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</si>
  <si>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</si>
  <si>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</si>
  <si>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</si>
  <si>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</si>
  <si>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</si>
  <si>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</si>
  <si>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</si>
  <si>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</si>
  <si>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</si>
  <si>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</si>
  <si>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</si>
  <si>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</si>
  <si>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</si>
  <si>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</si>
  <si>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</si>
  <si>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</si>
  <si>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</si>
  <si>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</si>
  <si>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</si>
  <si>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</si>
  <si>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</si>
  <si>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</si>
  <si>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</si>
  <si>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</si>
  <si>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</si>
  <si>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</si>
  <si>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</si>
  <si>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</si>
  <si>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</si>
  <si>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</si>
  <si>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</si>
  <si>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</si>
  <si>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</si>
  <si>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</si>
  <si>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</si>
  <si>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</si>
  <si>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</si>
  <si>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</si>
  <si>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</si>
  <si>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</si>
  <si>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</si>
  <si>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</si>
  <si>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</si>
  <si>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</si>
  <si>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</si>
  <si>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</si>
  <si>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</si>
  <si>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</si>
  <si>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</si>
  <si>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</si>
  <si>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</si>
  <si>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</si>
  <si>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</si>
  <si>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</si>
  <si>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</si>
  <si>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</si>
  <si>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</si>
  <si>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</si>
  <si>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</si>
  <si>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</si>
  <si>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</si>
  <si>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</si>
  <si>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</si>
  <si>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</si>
  <si>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</si>
  <si>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</si>
  <si>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</si>
  <si>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</si>
  <si>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</si>
  <si>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</si>
  <si>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</si>
  <si>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</si>
  <si>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</si>
  <si>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</si>
  <si>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</si>
  <si>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</si>
  <si>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</si>
  <si>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</si>
  <si>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</si>
  <si>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</si>
  <si>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</si>
  <si>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</si>
  <si>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</si>
  <si>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</si>
  <si>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</si>
  <si>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</si>
  <si>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</si>
  <si>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</si>
  <si>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</si>
  <si>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</si>
  <si>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</si>
  <si>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</si>
  <si>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</si>
  <si>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</si>
  <si>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</si>
  <si>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</si>
  <si>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</si>
  <si>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</si>
  <si>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</si>
  <si>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</si>
  <si>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</si>
  <si>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</si>
  <si>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</si>
  <si>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</si>
  <si>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</si>
  <si>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</si>
  <si>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</si>
  <si>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</si>
  <si>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</si>
  <si>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</si>
  <si>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</si>
  <si>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</si>
  <si>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</si>
  <si>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</si>
  <si>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</si>
  <si>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</si>
  <si>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</si>
  <si>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</si>
  <si>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</si>
  <si>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</si>
  <si>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</si>
  <si>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</si>
  <si>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</si>
  <si>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</si>
  <si>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</si>
  <si>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</si>
  <si>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</si>
  <si>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</si>
  <si>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</si>
  <si>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</si>
  <si>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</si>
  <si>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</si>
  <si>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</si>
  <si>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</si>
  <si>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</si>
  <si>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</si>
  <si>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</si>
  <si>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</si>
  <si>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</si>
  <si>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</si>
  <si>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</si>
  <si>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</si>
  <si>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</si>
  <si>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</si>
  <si>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</si>
  <si>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</si>
  <si>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</si>
  <si>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</si>
  <si>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</si>
  <si>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</si>
  <si>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</si>
  <si>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</si>
  <si>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</si>
  <si>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</si>
  <si>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</si>
  <si>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</si>
  <si>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</si>
  <si>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</si>
  <si>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</si>
  <si>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</si>
  <si>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</si>
  <si>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</si>
  <si>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</si>
  <si>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</si>
  <si>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</si>
  <si>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</si>
  <si>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</si>
  <si>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</si>
  <si>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</si>
  <si>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</si>
  <si>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</si>
  <si>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</si>
  <si>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</si>
  <si>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</si>
  <si>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</si>
  <si>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</si>
  <si>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</si>
  <si>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</si>
  <si>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</si>
  <si>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</si>
  <si>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</si>
  <si>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</si>
  <si>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</si>
  <si>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</si>
  <si>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</si>
  <si>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</si>
  <si>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</si>
  <si>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</si>
  <si>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</si>
  <si>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</si>
  <si>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</si>
  <si>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</si>
  <si>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</si>
  <si>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</si>
  <si>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</si>
  <si>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</si>
  <si>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</si>
  <si>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</si>
  <si>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</si>
  <si>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</si>
  <si>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</si>
  <si>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</si>
  <si>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</si>
  <si>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</si>
  <si>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</si>
  <si>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</si>
  <si>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</si>
  <si>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</si>
  <si>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</si>
  <si>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</si>
  <si>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</si>
  <si>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</si>
  <si>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</si>
  <si>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</si>
  <si>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</si>
  <si>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</si>
  <si>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</si>
  <si>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</si>
  <si>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</si>
  <si>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</si>
  <si>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</si>
  <si>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</si>
  <si>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</si>
  <si>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</si>
  <si>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</si>
  <si>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</si>
  <si>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</si>
  <si>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</si>
  <si>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</si>
  <si>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</si>
  <si>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</si>
  <si>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</si>
  <si>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</si>
  <si>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</si>
  <si>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</si>
  <si>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</si>
  <si>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</si>
  <si>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</si>
  <si>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</si>
  <si>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</si>
  <si>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</si>
  <si>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</si>
  <si>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</si>
  <si>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</si>
  <si>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</si>
  <si>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</si>
  <si>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</si>
  <si>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</si>
  <si>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</si>
  <si>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</si>
  <si>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</si>
  <si>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</si>
  <si>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</si>
  <si>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</si>
  <si>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</si>
  <si>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</si>
  <si>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</si>
  <si>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</si>
  <si>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</si>
  <si>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</si>
  <si>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</si>
  <si>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</si>
  <si>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</si>
  <si>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</si>
  <si>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</si>
  <si>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</si>
  <si>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</si>
  <si>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</si>
  <si>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</si>
  <si>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</si>
  <si>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</si>
  <si>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</si>
  <si>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</si>
  <si>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</si>
  <si>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</si>
  <si>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</si>
  <si>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</si>
  <si>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</si>
  <si>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</si>
  <si>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</si>
  <si>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</si>
  <si>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</si>
  <si>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</si>
  <si>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</si>
  <si>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</si>
  <si>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</si>
  <si>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</si>
  <si>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</si>
  <si>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</si>
  <si>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</si>
  <si>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</si>
  <si>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</si>
  <si>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</si>
  <si>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</si>
  <si>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</si>
  <si>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</si>
  <si>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</si>
  <si>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</si>
  <si>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</si>
  <si>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</si>
  <si>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</si>
  <si>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</si>
  <si>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</si>
  <si>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</si>
  <si>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</si>
  <si>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</si>
  <si>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</si>
  <si>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</si>
  <si>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</si>
  <si>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</si>
  <si>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</si>
  <si>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</si>
  <si>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</si>
  <si>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</si>
  <si>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</si>
  <si>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</si>
  <si>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</si>
  <si>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</si>
  <si>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</si>
  <si>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</si>
  <si>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</si>
  <si>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</si>
  <si>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</si>
  <si>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</si>
  <si>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</si>
  <si>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</si>
  <si>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</si>
  <si>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</si>
  <si>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</si>
  <si>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</si>
  <si>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</si>
  <si>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</si>
  <si>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</si>
  <si>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</si>
  <si>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</si>
  <si>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</si>
  <si>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</si>
  <si>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</si>
  <si>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</si>
  <si>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</si>
  <si>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</si>
  <si>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</si>
  <si>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</si>
  <si>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</si>
  <si>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</si>
  <si>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</si>
  <si>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</si>
  <si>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</si>
  <si>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</si>
  <si>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</si>
  <si>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</si>
  <si>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</si>
  <si>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</si>
  <si>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</si>
  <si>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</si>
  <si>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</si>
  <si>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</si>
  <si>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</si>
  <si>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</si>
  <si>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</si>
  <si>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</si>
  <si>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</si>
  <si>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</si>
  <si>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</si>
  <si>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</si>
  <si>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</si>
  <si>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</si>
  <si>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</si>
  <si>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</si>
  <si>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</si>
  <si>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</si>
  <si>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</si>
  <si>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</si>
  <si>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</si>
  <si>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</si>
  <si>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</si>
  <si>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</si>
  <si>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</si>
  <si>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</si>
  <si>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</si>
  <si>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</si>
  <si>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</si>
  <si>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</si>
  <si>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</si>
  <si>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</si>
  <si>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</si>
  <si>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</si>
  <si>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</si>
  <si>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</si>
  <si>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</si>
  <si>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</si>
  <si>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</si>
  <si>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</si>
  <si>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</si>
  <si>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</si>
  <si>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</si>
  <si>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</si>
  <si>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</si>
  <si>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</si>
  <si>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</si>
  <si>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</si>
  <si>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</si>
  <si>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</si>
  <si>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</si>
  <si>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</si>
  <si>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</si>
  <si>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</si>
  <si>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</si>
  <si>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</si>
  <si>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</si>
  <si>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</si>
  <si>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</si>
  <si>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</si>
  <si>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</si>
  <si>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</si>
  <si>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</si>
  <si>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</si>
  <si>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</si>
  <si>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</si>
  <si>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</si>
  <si>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</si>
  <si>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</si>
  <si>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</si>
  <si>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</si>
  <si>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</si>
  <si>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</si>
  <si>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</si>
  <si>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</si>
  <si>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</si>
  <si>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</si>
  <si>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</si>
  <si>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</si>
  <si>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</si>
  <si>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</si>
  <si>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</si>
  <si>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</si>
  <si>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</si>
  <si>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COB63CD109E0</t>
  </si>
  <si>
    <t>VALORIZACION</t>
  </si>
  <si>
    <t>ACTA 116 DE 2022</t>
  </si>
  <si>
    <t>FILA_2</t>
  </si>
  <si>
    <t>COB02CD0EGN3</t>
  </si>
  <si>
    <t>ACTA 115 DE 2022</t>
  </si>
  <si>
    <t>FILA_3</t>
  </si>
  <si>
    <t>COB63CD105B4</t>
  </si>
  <si>
    <t>FONDO COMPENSATORIO</t>
  </si>
  <si>
    <t>FILA_4</t>
  </si>
  <si>
    <t>09 Banco Bogota</t>
  </si>
  <si>
    <t>COB01CD0GGB4</t>
  </si>
  <si>
    <t>FILA_5</t>
  </si>
  <si>
    <t>COB01CD0HPV1</t>
  </si>
  <si>
    <t>ACTA 119 DE 2022</t>
  </si>
  <si>
    <t>FILA_6</t>
  </si>
  <si>
    <t>COB12CD075O4</t>
  </si>
  <si>
    <t>ACTA 112 DE 2021</t>
  </si>
  <si>
    <t>FILA_7</t>
  </si>
  <si>
    <t>COB63CD11EB3</t>
  </si>
  <si>
    <t>FILA_8</t>
  </si>
  <si>
    <t>COB63CD11C86</t>
  </si>
  <si>
    <t>FILA_9</t>
  </si>
  <si>
    <t>01 AV VILLAS</t>
  </si>
  <si>
    <t>COB52CD76209</t>
  </si>
  <si>
    <t>FILA_10</t>
  </si>
  <si>
    <t>COB52CD74774</t>
  </si>
  <si>
    <t>ACTA 113 DE 2021</t>
  </si>
  <si>
    <t>FILA_11</t>
  </si>
  <si>
    <t>COB02CD0FU94</t>
  </si>
  <si>
    <t>ACTA 118 DE 2022</t>
  </si>
  <si>
    <t>FILA_12</t>
  </si>
  <si>
    <t>COB63CD10Z49</t>
  </si>
  <si>
    <t>FILA_13</t>
  </si>
  <si>
    <t>COB12CD07VL1</t>
  </si>
  <si>
    <t>ACTA 120 DE 2022</t>
  </si>
  <si>
    <t>FILA_14</t>
  </si>
  <si>
    <t>COB23CD89377</t>
  </si>
  <si>
    <t>RECURSOS PROPIOS</t>
  </si>
  <si>
    <t>FILA_15</t>
  </si>
  <si>
    <t>COB12CD07HC9</t>
  </si>
  <si>
    <t>FILA_16</t>
  </si>
  <si>
    <t>COB02CD0HA62</t>
  </si>
  <si>
    <t>FILA_17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</si>
  <si>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</si>
  <si>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</si>
  <si>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</si>
  <si>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</si>
  <si>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</si>
  <si>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</si>
  <si>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</si>
  <si>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</si>
  <si>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</si>
  <si>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</si>
  <si>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</si>
  <si>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</si>
  <si>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</si>
  <si>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</si>
  <si>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</si>
  <si>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</si>
  <si>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</si>
  <si>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</si>
  <si>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</si>
  <si>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</si>
  <si>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</si>
  <si>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</si>
  <si>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</si>
  <si>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</si>
  <si>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</si>
  <si>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</si>
  <si>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COB52CD80912</t>
  </si>
  <si>
    <t>ACTA 122 DE 2022</t>
  </si>
  <si>
    <t>COB02CD0IEN9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</si>
</sst>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4" fillId="5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4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44712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H26" sqref="H11:H2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44712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5" t="s">
        <v>164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6" customFormat="1" ht="15.75" thickBot="1" x14ac:dyDescent="0.3">
      <c r="A11" s="7">
        <v>1</v>
      </c>
      <c r="B11" s="6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5724228005</v>
      </c>
      <c r="I11" s="3">
        <v>44578</v>
      </c>
      <c r="J11" s="3">
        <v>44578</v>
      </c>
      <c r="K11" s="4" t="s">
        <v>194</v>
      </c>
      <c r="L11" s="4">
        <v>181</v>
      </c>
      <c r="M11" s="3">
        <v>44760</v>
      </c>
      <c r="N11" s="4" t="s">
        <v>195</v>
      </c>
      <c r="O11" s="4" t="s">
        <v>234</v>
      </c>
      <c r="P11" s="4">
        <v>5.2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2512227990</v>
      </c>
      <c r="X11" s="4" t="s">
        <v>199</v>
      </c>
      <c r="Y11" s="4" t="s">
        <v>482</v>
      </c>
      <c r="Z11" s="4" t="s">
        <v>483</v>
      </c>
      <c r="AA11" s="3">
        <v>44578</v>
      </c>
      <c r="AB11" s="4">
        <v>0</v>
      </c>
      <c r="AC11" s="4"/>
      <c r="AD11" s="4"/>
    </row>
    <row r="12" spans="1:30" s="6" customFormat="1" ht="15.75" thickBot="1" x14ac:dyDescent="0.3">
      <c r="A12" s="7">
        <v>1</v>
      </c>
      <c r="B12" s="6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4046728000</v>
      </c>
      <c r="I12" s="3">
        <v>44573</v>
      </c>
      <c r="J12" s="3">
        <v>44573</v>
      </c>
      <c r="K12" s="4" t="s">
        <v>194</v>
      </c>
      <c r="L12" s="4">
        <v>180</v>
      </c>
      <c r="M12" s="3">
        <v>44754</v>
      </c>
      <c r="N12" s="4" t="s">
        <v>195</v>
      </c>
      <c r="O12" s="4" t="s">
        <v>234</v>
      </c>
      <c r="P12" s="4">
        <v>4.55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46728000</v>
      </c>
      <c r="X12" s="4" t="s">
        <v>199</v>
      </c>
      <c r="Y12" s="4" t="s">
        <v>482</v>
      </c>
      <c r="Z12" s="4" t="s">
        <v>486</v>
      </c>
      <c r="AA12" s="3">
        <v>44573</v>
      </c>
      <c r="AB12" s="4">
        <v>0</v>
      </c>
      <c r="AC12" s="4"/>
      <c r="AD12" s="4"/>
    </row>
    <row r="13" spans="1:30" s="6" customFormat="1" ht="15.75" thickBot="1" x14ac:dyDescent="0.3">
      <c r="A13" s="7">
        <v>1</v>
      </c>
      <c r="B13" s="6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6390731663</v>
      </c>
      <c r="I13" s="3">
        <v>44573</v>
      </c>
      <c r="J13" s="3">
        <v>44573</v>
      </c>
      <c r="K13" s="4" t="s">
        <v>194</v>
      </c>
      <c r="L13" s="4">
        <v>180</v>
      </c>
      <c r="M13" s="3">
        <v>44754</v>
      </c>
      <c r="N13" s="4" t="s">
        <v>195</v>
      </c>
      <c r="O13" s="4" t="s">
        <v>234</v>
      </c>
      <c r="P13" s="4">
        <v>5.2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2292298992</v>
      </c>
      <c r="X13" s="4" t="s">
        <v>199</v>
      </c>
      <c r="Y13" s="4" t="s">
        <v>489</v>
      </c>
      <c r="Z13" s="4" t="s">
        <v>486</v>
      </c>
      <c r="AA13" s="3">
        <v>44573</v>
      </c>
      <c r="AB13" s="4">
        <v>0</v>
      </c>
      <c r="AC13" s="4"/>
      <c r="AD13" s="4"/>
    </row>
    <row r="14" spans="1:30" s="6" customFormat="1" ht="15.75" thickBot="1" x14ac:dyDescent="0.3">
      <c r="A14" s="7">
        <v>1</v>
      </c>
      <c r="B14" s="6" t="s">
        <v>490</v>
      </c>
      <c r="C14" s="4" t="s">
        <v>200</v>
      </c>
      <c r="D14" s="4" t="s">
        <v>491</v>
      </c>
      <c r="E14" s="4" t="s">
        <v>292</v>
      </c>
      <c r="F14" s="4" t="s">
        <v>492</v>
      </c>
      <c r="G14" s="4" t="s">
        <v>193</v>
      </c>
      <c r="H14" s="4">
        <v>7249046936</v>
      </c>
      <c r="I14" s="3">
        <v>44573</v>
      </c>
      <c r="J14" s="3">
        <v>44573</v>
      </c>
      <c r="K14" s="4" t="s">
        <v>194</v>
      </c>
      <c r="L14" s="4">
        <v>180</v>
      </c>
      <c r="M14" s="3">
        <v>44754</v>
      </c>
      <c r="N14" s="4" t="s">
        <v>195</v>
      </c>
      <c r="O14" s="4" t="s">
        <v>234</v>
      </c>
      <c r="P14" s="4">
        <v>4.45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3027237312.6500001</v>
      </c>
      <c r="X14" s="4" t="s">
        <v>199</v>
      </c>
      <c r="Y14" s="4" t="s">
        <v>489</v>
      </c>
      <c r="Z14" s="4" t="s">
        <v>486</v>
      </c>
      <c r="AA14" s="3">
        <v>44573</v>
      </c>
      <c r="AB14" s="4">
        <v>0</v>
      </c>
      <c r="AC14" s="4"/>
      <c r="AD14" s="4"/>
    </row>
    <row r="15" spans="1:30" s="6" customFormat="1" ht="15.75" thickBot="1" x14ac:dyDescent="0.3">
      <c r="A15" s="7">
        <v>1</v>
      </c>
      <c r="B15" s="6" t="s">
        <v>493</v>
      </c>
      <c r="C15" s="4" t="s">
        <v>200</v>
      </c>
      <c r="D15" s="4" t="s">
        <v>491</v>
      </c>
      <c r="E15" s="4" t="s">
        <v>292</v>
      </c>
      <c r="F15" s="4" t="s">
        <v>494</v>
      </c>
      <c r="G15" s="4" t="s">
        <v>193</v>
      </c>
      <c r="H15" s="4">
        <v>7995775643</v>
      </c>
      <c r="I15" s="3">
        <v>44634</v>
      </c>
      <c r="J15" s="3">
        <v>44634</v>
      </c>
      <c r="K15" s="4" t="s">
        <v>194</v>
      </c>
      <c r="L15" s="4">
        <v>180</v>
      </c>
      <c r="M15" s="3">
        <v>44818</v>
      </c>
      <c r="N15" s="4" t="s">
        <v>195</v>
      </c>
      <c r="O15" s="4" t="s">
        <v>234</v>
      </c>
      <c r="P15" s="4">
        <v>6.7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1596633014</v>
      </c>
      <c r="X15" s="4" t="s">
        <v>199</v>
      </c>
      <c r="Y15" s="4" t="s">
        <v>489</v>
      </c>
      <c r="Z15" s="4" t="s">
        <v>495</v>
      </c>
      <c r="AA15" s="3">
        <v>44634</v>
      </c>
      <c r="AB15" s="4">
        <v>0</v>
      </c>
      <c r="AC15" s="4"/>
      <c r="AD15" s="4"/>
    </row>
    <row r="16" spans="1:30" s="6" customFormat="1" ht="15.75" thickBot="1" x14ac:dyDescent="0.3">
      <c r="A16" s="7">
        <v>1</v>
      </c>
      <c r="B16" s="6" t="s">
        <v>496</v>
      </c>
      <c r="C16" s="4" t="s">
        <v>200</v>
      </c>
      <c r="D16" s="4" t="s">
        <v>480</v>
      </c>
      <c r="E16" s="4" t="s">
        <v>292</v>
      </c>
      <c r="F16" s="4" t="s">
        <v>500</v>
      </c>
      <c r="G16" s="4" t="s">
        <v>193</v>
      </c>
      <c r="H16" s="4">
        <v>1028998273</v>
      </c>
      <c r="I16" s="3">
        <v>44636</v>
      </c>
      <c r="J16" s="3">
        <v>44636</v>
      </c>
      <c r="K16" s="4" t="s">
        <v>194</v>
      </c>
      <c r="L16" s="4">
        <v>180</v>
      </c>
      <c r="M16" s="3">
        <v>44820</v>
      </c>
      <c r="N16" s="4" t="s">
        <v>195</v>
      </c>
      <c r="O16" s="4" t="s">
        <v>234</v>
      </c>
      <c r="P16" s="4">
        <v>6.8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28998273</v>
      </c>
      <c r="X16" s="4" t="s">
        <v>199</v>
      </c>
      <c r="Y16" s="4" t="s">
        <v>482</v>
      </c>
      <c r="Z16" s="4" t="s">
        <v>495</v>
      </c>
      <c r="AA16" s="3">
        <v>44636</v>
      </c>
      <c r="AB16" s="4">
        <v>0</v>
      </c>
      <c r="AC16" s="4"/>
      <c r="AD16" s="4"/>
    </row>
    <row r="17" spans="1:30" s="6" customFormat="1" ht="15.75" thickBot="1" x14ac:dyDescent="0.3">
      <c r="A17" s="7">
        <v>1</v>
      </c>
      <c r="B17" s="6" t="s">
        <v>499</v>
      </c>
      <c r="C17" s="4" t="s">
        <v>200</v>
      </c>
      <c r="D17" s="4" t="s">
        <v>480</v>
      </c>
      <c r="E17" s="4" t="s">
        <v>292</v>
      </c>
      <c r="F17" s="4" t="s">
        <v>502</v>
      </c>
      <c r="G17" s="4" t="s">
        <v>193</v>
      </c>
      <c r="H17" s="4">
        <v>4378328913</v>
      </c>
      <c r="I17" s="3">
        <v>44634</v>
      </c>
      <c r="J17" s="3">
        <v>44634</v>
      </c>
      <c r="K17" s="4" t="s">
        <v>194</v>
      </c>
      <c r="L17" s="4">
        <v>180</v>
      </c>
      <c r="M17" s="3">
        <v>44818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378328913</v>
      </c>
      <c r="X17" s="4" t="s">
        <v>199</v>
      </c>
      <c r="Y17" s="4" t="s">
        <v>482</v>
      </c>
      <c r="Z17" s="4" t="s">
        <v>495</v>
      </c>
      <c r="AA17" s="3">
        <v>44634</v>
      </c>
      <c r="AB17" s="4">
        <v>0</v>
      </c>
      <c r="AC17" s="4"/>
      <c r="AD17" s="4"/>
    </row>
    <row r="18" spans="1:30" s="6" customFormat="1" ht="15.75" thickBot="1" x14ac:dyDescent="0.3">
      <c r="A18" s="7">
        <v>1</v>
      </c>
      <c r="B18" s="6" t="s">
        <v>501</v>
      </c>
      <c r="C18" s="4" t="s">
        <v>200</v>
      </c>
      <c r="D18" s="4" t="s">
        <v>504</v>
      </c>
      <c r="E18" s="4" t="s">
        <v>292</v>
      </c>
      <c r="F18" s="4" t="s">
        <v>505</v>
      </c>
      <c r="G18" s="4" t="s">
        <v>193</v>
      </c>
      <c r="H18" s="4">
        <v>4078995950</v>
      </c>
      <c r="I18" s="3">
        <v>44573</v>
      </c>
      <c r="J18" s="3">
        <v>44573</v>
      </c>
      <c r="K18" s="4" t="s">
        <v>194</v>
      </c>
      <c r="L18" s="4">
        <v>180</v>
      </c>
      <c r="M18" s="3">
        <v>44754</v>
      </c>
      <c r="N18" s="4" t="s">
        <v>195</v>
      </c>
      <c r="O18" s="4" t="s">
        <v>234</v>
      </c>
      <c r="P18" s="4">
        <v>4.5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78995950</v>
      </c>
      <c r="X18" s="4" t="s">
        <v>199</v>
      </c>
      <c r="Y18" s="4" t="s">
        <v>489</v>
      </c>
      <c r="Z18" s="4" t="s">
        <v>486</v>
      </c>
      <c r="AA18" s="3">
        <v>44573</v>
      </c>
      <c r="AB18" s="4">
        <v>0</v>
      </c>
      <c r="AC18" s="4"/>
      <c r="AD18" s="4"/>
    </row>
    <row r="19" spans="1:30" s="6" customFormat="1" ht="15.75" thickBot="1" x14ac:dyDescent="0.3">
      <c r="A19" s="7">
        <v>1</v>
      </c>
      <c r="B19" s="6" t="s">
        <v>503</v>
      </c>
      <c r="C19" s="4" t="s">
        <v>200</v>
      </c>
      <c r="D19" s="4" t="s">
        <v>504</v>
      </c>
      <c r="E19" s="4" t="s">
        <v>292</v>
      </c>
      <c r="F19" s="4" t="s">
        <v>551</v>
      </c>
      <c r="G19" s="4" t="s">
        <v>193</v>
      </c>
      <c r="H19" s="4">
        <v>7755099264</v>
      </c>
      <c r="I19" s="3">
        <v>44704</v>
      </c>
      <c r="J19" s="3">
        <v>44704</v>
      </c>
      <c r="K19" s="4" t="s">
        <v>194</v>
      </c>
      <c r="L19" s="4">
        <v>180</v>
      </c>
      <c r="M19" s="3">
        <v>44888</v>
      </c>
      <c r="N19" s="4" t="s">
        <v>195</v>
      </c>
      <c r="O19" s="4" t="s">
        <v>234</v>
      </c>
      <c r="P19" s="4">
        <v>9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255099264</v>
      </c>
      <c r="X19" s="4" t="s">
        <v>216</v>
      </c>
      <c r="Y19" s="4" t="s">
        <v>489</v>
      </c>
      <c r="Z19" s="4" t="s">
        <v>552</v>
      </c>
      <c r="AA19" s="3">
        <v>44704</v>
      </c>
      <c r="AB19" s="4">
        <v>0</v>
      </c>
      <c r="AC19" s="4"/>
      <c r="AD19" s="4"/>
    </row>
    <row r="20" spans="1:30" s="6" customFormat="1" ht="15.75" thickBot="1" x14ac:dyDescent="0.3">
      <c r="A20" s="7">
        <v>1</v>
      </c>
      <c r="B20" s="6" t="s">
        <v>506</v>
      </c>
      <c r="C20" s="4" t="s">
        <v>200</v>
      </c>
      <c r="D20" s="4" t="s">
        <v>269</v>
      </c>
      <c r="E20" s="4" t="s">
        <v>292</v>
      </c>
      <c r="F20" s="4" t="s">
        <v>510</v>
      </c>
      <c r="G20" s="4" t="s">
        <v>193</v>
      </c>
      <c r="H20" s="4">
        <v>4050680000</v>
      </c>
      <c r="I20" s="3">
        <v>44617</v>
      </c>
      <c r="J20" s="3">
        <v>44617</v>
      </c>
      <c r="K20" s="4" t="s">
        <v>194</v>
      </c>
      <c r="L20" s="4">
        <v>180</v>
      </c>
      <c r="M20" s="3">
        <v>44798</v>
      </c>
      <c r="N20" s="4" t="s">
        <v>195</v>
      </c>
      <c r="O20" s="4" t="s">
        <v>234</v>
      </c>
      <c r="P20" s="4">
        <v>6.2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50680000</v>
      </c>
      <c r="X20" s="4" t="s">
        <v>199</v>
      </c>
      <c r="Y20" s="4" t="s">
        <v>489</v>
      </c>
      <c r="Z20" s="4" t="s">
        <v>511</v>
      </c>
      <c r="AA20" s="3">
        <v>44617</v>
      </c>
      <c r="AB20" s="4">
        <v>0</v>
      </c>
      <c r="AC20" s="4"/>
      <c r="AD20" s="4"/>
    </row>
    <row r="21" spans="1:30" s="6" customFormat="1" ht="15.75" thickBot="1" x14ac:dyDescent="0.3">
      <c r="A21" s="7">
        <v>1</v>
      </c>
      <c r="B21" s="6" t="s">
        <v>509</v>
      </c>
      <c r="C21" s="4" t="s">
        <v>200</v>
      </c>
      <c r="D21" s="4" t="s">
        <v>480</v>
      </c>
      <c r="E21" s="4" t="s">
        <v>292</v>
      </c>
      <c r="F21" s="4" t="s">
        <v>513</v>
      </c>
      <c r="G21" s="4" t="s">
        <v>193</v>
      </c>
      <c r="H21" s="4">
        <v>3044667000</v>
      </c>
      <c r="I21" s="3">
        <v>44617</v>
      </c>
      <c r="J21" s="3">
        <v>44617</v>
      </c>
      <c r="K21" s="4" t="s">
        <v>194</v>
      </c>
      <c r="L21" s="4">
        <v>180</v>
      </c>
      <c r="M21" s="3">
        <v>44798</v>
      </c>
      <c r="N21" s="4" t="s">
        <v>195</v>
      </c>
      <c r="O21" s="4" t="s">
        <v>234</v>
      </c>
      <c r="P21" s="4">
        <v>6.25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44667000</v>
      </c>
      <c r="X21" s="4" t="s">
        <v>199</v>
      </c>
      <c r="Y21" s="4" t="s">
        <v>489</v>
      </c>
      <c r="Z21" s="4" t="s">
        <v>511</v>
      </c>
      <c r="AA21" s="3">
        <v>44617</v>
      </c>
      <c r="AB21" s="4">
        <v>0</v>
      </c>
      <c r="AC21" s="4"/>
      <c r="AD21" s="4"/>
    </row>
    <row r="22" spans="1:30" s="6" customFormat="1" ht="15.75" thickBot="1" x14ac:dyDescent="0.3">
      <c r="A22" s="7">
        <v>1</v>
      </c>
      <c r="B22" s="6" t="s">
        <v>512</v>
      </c>
      <c r="C22" s="4" t="s">
        <v>200</v>
      </c>
      <c r="D22" s="4" t="s">
        <v>265</v>
      </c>
      <c r="E22" s="4" t="s">
        <v>292</v>
      </c>
      <c r="F22" s="4" t="s">
        <v>515</v>
      </c>
      <c r="G22" s="4" t="s">
        <v>193</v>
      </c>
      <c r="H22" s="4">
        <v>5581889500</v>
      </c>
      <c r="I22" s="3">
        <v>44663</v>
      </c>
      <c r="J22" s="3">
        <v>44663</v>
      </c>
      <c r="K22" s="4" t="s">
        <v>194</v>
      </c>
      <c r="L22" s="4">
        <v>180</v>
      </c>
      <c r="M22" s="3">
        <v>44846</v>
      </c>
      <c r="N22" s="4" t="s">
        <v>195</v>
      </c>
      <c r="O22" s="4" t="s">
        <v>234</v>
      </c>
      <c r="P22" s="4">
        <v>7.5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81889500</v>
      </c>
      <c r="X22" s="4" t="s">
        <v>199</v>
      </c>
      <c r="Y22" s="4" t="s">
        <v>489</v>
      </c>
      <c r="Z22" s="4" t="s">
        <v>516</v>
      </c>
      <c r="AA22" s="3">
        <v>44663</v>
      </c>
      <c r="AB22" s="4">
        <v>0</v>
      </c>
      <c r="AC22" s="4"/>
      <c r="AD22" s="4"/>
    </row>
    <row r="23" spans="1:30" s="6" customFormat="1" ht="15.75" thickBot="1" x14ac:dyDescent="0.3">
      <c r="A23" s="7">
        <v>1</v>
      </c>
      <c r="B23" s="6" t="s">
        <v>514</v>
      </c>
      <c r="C23" s="4" t="s">
        <v>200</v>
      </c>
      <c r="D23" s="4" t="s">
        <v>259</v>
      </c>
      <c r="E23" s="4" t="s">
        <v>292</v>
      </c>
      <c r="F23" s="4" t="s">
        <v>518</v>
      </c>
      <c r="G23" s="4" t="s">
        <v>193</v>
      </c>
      <c r="H23" s="4">
        <v>5000000000</v>
      </c>
      <c r="I23" s="3">
        <v>44578</v>
      </c>
      <c r="J23" s="3">
        <v>44578</v>
      </c>
      <c r="K23" s="4" t="s">
        <v>194</v>
      </c>
      <c r="L23" s="4">
        <v>181</v>
      </c>
      <c r="M23" s="3">
        <v>44760</v>
      </c>
      <c r="N23" s="4" t="s">
        <v>195</v>
      </c>
      <c r="O23" s="4" t="s">
        <v>234</v>
      </c>
      <c r="P23" s="4">
        <v>4.7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519</v>
      </c>
      <c r="Z23" s="4" t="s">
        <v>483</v>
      </c>
      <c r="AA23" s="3">
        <v>44578</v>
      </c>
      <c r="AB23" s="4">
        <v>0</v>
      </c>
      <c r="AC23" s="4"/>
      <c r="AD23" s="4"/>
    </row>
    <row r="24" spans="1:30" s="6" customFormat="1" ht="15.75" thickBot="1" x14ac:dyDescent="0.3">
      <c r="A24" s="7">
        <v>1</v>
      </c>
      <c r="B24" s="6" t="s">
        <v>517</v>
      </c>
      <c r="C24" s="4" t="s">
        <v>200</v>
      </c>
      <c r="D24" s="4" t="s">
        <v>265</v>
      </c>
      <c r="E24" s="4" t="s">
        <v>292</v>
      </c>
      <c r="F24" s="4" t="s">
        <v>521</v>
      </c>
      <c r="G24" s="4" t="s">
        <v>193</v>
      </c>
      <c r="H24" s="4">
        <v>2000000000</v>
      </c>
      <c r="I24" s="3">
        <v>44578</v>
      </c>
      <c r="J24" s="3">
        <v>44578</v>
      </c>
      <c r="K24" s="4" t="s">
        <v>194</v>
      </c>
      <c r="L24" s="4">
        <v>181</v>
      </c>
      <c r="M24" s="3">
        <v>44760</v>
      </c>
      <c r="N24" s="4" t="s">
        <v>195</v>
      </c>
      <c r="O24" s="4" t="s">
        <v>234</v>
      </c>
      <c r="P24" s="4">
        <v>4.7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489</v>
      </c>
      <c r="Z24" s="4" t="s">
        <v>483</v>
      </c>
      <c r="AA24" s="3">
        <v>44578</v>
      </c>
      <c r="AB24" s="4">
        <v>0</v>
      </c>
      <c r="AC24" s="4"/>
      <c r="AD24" s="4"/>
    </row>
    <row r="25" spans="1:30" s="6" customFormat="1" ht="15.75" thickBot="1" x14ac:dyDescent="0.3">
      <c r="A25" s="7">
        <v>1</v>
      </c>
      <c r="B25" s="6" t="s">
        <v>520</v>
      </c>
      <c r="C25" s="4" t="s">
        <v>200</v>
      </c>
      <c r="D25" s="4" t="s">
        <v>269</v>
      </c>
      <c r="E25" s="4" t="s">
        <v>292</v>
      </c>
      <c r="F25" s="4" t="s">
        <v>523</v>
      </c>
      <c r="G25" s="4" t="s">
        <v>193</v>
      </c>
      <c r="H25" s="4">
        <v>2500000000</v>
      </c>
      <c r="I25" s="3">
        <v>44663</v>
      </c>
      <c r="J25" s="3">
        <v>44663</v>
      </c>
      <c r="K25" s="4" t="s">
        <v>194</v>
      </c>
      <c r="L25" s="4">
        <v>180</v>
      </c>
      <c r="M25" s="3">
        <v>44846</v>
      </c>
      <c r="N25" s="4" t="s">
        <v>195</v>
      </c>
      <c r="O25" s="4" t="s">
        <v>234</v>
      </c>
      <c r="P25" s="4">
        <v>7.45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519</v>
      </c>
      <c r="Z25" s="4" t="s">
        <v>516</v>
      </c>
      <c r="AA25" s="3">
        <v>44663</v>
      </c>
      <c r="AB25" s="4">
        <v>0</v>
      </c>
      <c r="AC25" s="4"/>
      <c r="AD25" s="4"/>
    </row>
    <row r="26" spans="1:30" s="6" customFormat="1" ht="15.75" thickBot="1" x14ac:dyDescent="0.3">
      <c r="A26" s="7">
        <v>1</v>
      </c>
      <c r="B26" s="6" t="s">
        <v>522</v>
      </c>
      <c r="C26" s="4" t="s">
        <v>200</v>
      </c>
      <c r="D26" s="4" t="s">
        <v>269</v>
      </c>
      <c r="E26" s="4" t="s">
        <v>292</v>
      </c>
      <c r="F26" s="4" t="s">
        <v>553</v>
      </c>
      <c r="G26" s="4" t="s">
        <v>193</v>
      </c>
      <c r="H26" s="4">
        <v>2000000000</v>
      </c>
      <c r="I26" s="3">
        <v>44704</v>
      </c>
      <c r="J26" s="3">
        <v>44704</v>
      </c>
      <c r="K26" s="4" t="s">
        <v>194</v>
      </c>
      <c r="L26" s="4">
        <v>180</v>
      </c>
      <c r="M26" s="3">
        <v>44888</v>
      </c>
      <c r="N26" s="4" t="s">
        <v>195</v>
      </c>
      <c r="O26" s="4" t="s">
        <v>234</v>
      </c>
      <c r="P26" s="4">
        <v>8.8000000000000007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216</v>
      </c>
      <c r="Y26" s="4" t="s">
        <v>519</v>
      </c>
      <c r="Z26" s="4" t="s">
        <v>552</v>
      </c>
      <c r="AA26" s="3">
        <v>44704</v>
      </c>
      <c r="AB26" s="4">
        <v>0</v>
      </c>
      <c r="AC26" s="4"/>
      <c r="AD26" s="4"/>
    </row>
    <row r="27" spans="1:30" s="6" customFormat="1" ht="15.75" thickBot="1" x14ac:dyDescent="0.3">
      <c r="A27" s="7">
        <v>1</v>
      </c>
      <c r="B27" s="6" t="s">
        <v>524</v>
      </c>
      <c r="C27" s="4" t="s">
        <v>200</v>
      </c>
      <c r="D27" s="4" t="s">
        <v>265</v>
      </c>
      <c r="E27" s="4" t="s">
        <v>292</v>
      </c>
      <c r="F27" s="4" t="s">
        <v>497</v>
      </c>
      <c r="G27" s="4" t="s">
        <v>193</v>
      </c>
      <c r="H27" s="4">
        <v>3884083842</v>
      </c>
      <c r="I27" s="3">
        <v>44504</v>
      </c>
      <c r="J27" s="3">
        <v>44504</v>
      </c>
      <c r="K27" s="4" t="s">
        <v>194</v>
      </c>
      <c r="L27" s="4">
        <v>180</v>
      </c>
      <c r="M27" s="3">
        <v>44685</v>
      </c>
      <c r="N27" s="4" t="s">
        <v>195</v>
      </c>
      <c r="O27" s="4" t="s">
        <v>234</v>
      </c>
      <c r="P27" s="4">
        <v>3.7</v>
      </c>
      <c r="Q27" s="4"/>
      <c r="R27" s="4"/>
      <c r="S27" s="4"/>
      <c r="T27" s="4">
        <v>0</v>
      </c>
      <c r="U27" s="4" t="s">
        <v>240</v>
      </c>
      <c r="V27" s="4">
        <v>71203025</v>
      </c>
      <c r="W27" s="4">
        <v>3884083842</v>
      </c>
      <c r="X27" s="4" t="s">
        <v>223</v>
      </c>
      <c r="Y27" s="4" t="s">
        <v>489</v>
      </c>
      <c r="Z27" s="4" t="s">
        <v>498</v>
      </c>
      <c r="AA27" s="3">
        <v>44504</v>
      </c>
      <c r="AB27" s="4">
        <v>0</v>
      </c>
      <c r="AC27" s="4"/>
      <c r="AD27" s="4"/>
    </row>
    <row r="28" spans="1:30" s="6" customFormat="1" ht="15.75" thickBot="1" x14ac:dyDescent="0.3">
      <c r="A28" s="7">
        <v>1</v>
      </c>
      <c r="B28" s="6" t="s">
        <v>543</v>
      </c>
      <c r="C28" s="4" t="s">
        <v>200</v>
      </c>
      <c r="D28" s="4" t="s">
        <v>504</v>
      </c>
      <c r="E28" s="4" t="s">
        <v>292</v>
      </c>
      <c r="F28" s="4" t="s">
        <v>507</v>
      </c>
      <c r="G28" s="4" t="s">
        <v>193</v>
      </c>
      <c r="H28" s="4">
        <v>7597080000</v>
      </c>
      <c r="I28" s="3">
        <v>44523</v>
      </c>
      <c r="J28" s="3">
        <v>44523</v>
      </c>
      <c r="K28" s="4" t="s">
        <v>194</v>
      </c>
      <c r="L28" s="4">
        <v>180</v>
      </c>
      <c r="M28" s="3">
        <v>44704</v>
      </c>
      <c r="N28" s="4" t="s">
        <v>195</v>
      </c>
      <c r="O28" s="4" t="s">
        <v>234</v>
      </c>
      <c r="P28" s="4">
        <v>4.2</v>
      </c>
      <c r="Q28" s="4"/>
      <c r="R28" s="4"/>
      <c r="S28" s="4"/>
      <c r="T28" s="4">
        <v>0</v>
      </c>
      <c r="U28" s="4" t="s">
        <v>240</v>
      </c>
      <c r="V28" s="4">
        <v>158019264</v>
      </c>
      <c r="W28" s="4">
        <v>97080000</v>
      </c>
      <c r="X28" s="4" t="s">
        <v>223</v>
      </c>
      <c r="Y28" s="4" t="s">
        <v>489</v>
      </c>
      <c r="Z28" s="4" t="s">
        <v>508</v>
      </c>
      <c r="AA28" s="3">
        <v>44523</v>
      </c>
      <c r="AB28" s="4">
        <v>0</v>
      </c>
      <c r="AC28" s="4"/>
      <c r="AD28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5" type="noConversion"/>
  <dataValidations count="13">
    <dataValidation type="textLength" allowBlank="1" showInputMessage="1" showErrorMessage="1" errorTitle="Entrada no válida" error="Escriba un texto " promptTitle="Cualquier contenido" sqref="F11 AD11 Y11:Z11 L11" xr:uid="{325FE639-7F0A-4C4C-8A2D-53B3E385B01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99DB39B5-3D12-4CC4-80F0-D1CDED63D3A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B8DA8D23-526A-4C4F-952C-4F4EEECCA4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 xr:uid="{E26A0B8D-B9E8-4021-AE88-B1042F013C51}">
      <formula1>$J$350998:$J$351003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C6D12917-955C-472C-80E6-49A67A38A9BA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Q11" xr:uid="{F84AD660-3461-438B-A249-F8D0C195E703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O11" xr:uid="{F6CCCE87-36A0-49A8-AB18-6794B2A10BC8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N11" xr:uid="{1EC6503A-2C3D-4E0F-A91A-C3ED8E0B88C0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K11" xr:uid="{9913B8B9-6D02-40E6-A08C-C90944105DEA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G11" xr:uid="{8D025F86-98D5-4D54-AF03-2B038C7C8F4D}">
      <formula1>$D$350998:$D$351005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96754AD5-AD9F-4654-B2CF-CB8FEAC8B12D}">
      <formula1>$C$350998:$C$351116</formula1>
    </dataValidation>
    <dataValidation type="list" allowBlank="1" showInputMessage="1" showErrorMessage="1" errorTitle="Entrada no válida" error="Por favor seleccione un elemento de la lista" promptTitle="Seleccione un elemento de la lista" sqref="D11" xr:uid="{14BD5EDF-8094-48FD-BC86-2EC1F7B5EC21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C11" xr:uid="{4E2FB245-DA59-417A-9256-BCB1700F9413}">
      <formula1>$A$350998:$A$351005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workbookViewId="0">
      <selection activeCell="A28" sqref="A28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44712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5" t="s">
        <v>416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8" customFormat="1" ht="15.75" thickBot="1" x14ac:dyDescent="0.3">
      <c r="A11" s="7">
        <v>1</v>
      </c>
      <c r="B11" s="8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525</v>
      </c>
      <c r="I11" s="4">
        <v>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526</v>
      </c>
      <c r="P11" s="4" t="s">
        <v>527</v>
      </c>
      <c r="Q11" s="3">
        <v>42097</v>
      </c>
      <c r="R11" s="3"/>
      <c r="S11" s="3">
        <v>44681</v>
      </c>
      <c r="T11" s="4"/>
    </row>
    <row r="12" spans="1:20" s="8" customFormat="1" ht="15.75" thickBot="1" x14ac:dyDescent="0.3">
      <c r="A12" s="7">
        <v>1</v>
      </c>
      <c r="B12" s="8" t="s">
        <v>484</v>
      </c>
      <c r="C12" s="4" t="s">
        <v>433</v>
      </c>
      <c r="D12" s="4" t="s">
        <v>437</v>
      </c>
      <c r="E12" s="4" t="s">
        <v>232</v>
      </c>
      <c r="F12" s="4" t="s">
        <v>528</v>
      </c>
      <c r="G12" s="4" t="s">
        <v>435</v>
      </c>
      <c r="H12" s="4" t="s">
        <v>525</v>
      </c>
      <c r="I12" s="4">
        <v>13132000</v>
      </c>
      <c r="J12" s="4">
        <v>0</v>
      </c>
      <c r="K12" s="4">
        <v>0</v>
      </c>
      <c r="L12" s="9"/>
      <c r="M12" s="4">
        <v>0</v>
      </c>
      <c r="N12" s="4">
        <v>0</v>
      </c>
      <c r="O12" s="4" t="s">
        <v>529</v>
      </c>
      <c r="P12" s="4" t="s">
        <v>527</v>
      </c>
      <c r="Q12" s="3">
        <v>40997</v>
      </c>
      <c r="R12" s="3"/>
      <c r="S12" s="3">
        <v>44681</v>
      </c>
      <c r="T12" s="4"/>
    </row>
    <row r="13" spans="1:20" s="11" customFormat="1" ht="15.75" thickBot="1" x14ac:dyDescent="0.3">
      <c r="A13" s="10">
        <v>1</v>
      </c>
      <c r="B13" s="11" t="s">
        <v>487</v>
      </c>
      <c r="C13" s="12" t="s">
        <v>438</v>
      </c>
      <c r="D13" s="12" t="s">
        <v>437</v>
      </c>
      <c r="E13" s="12" t="s">
        <v>232</v>
      </c>
      <c r="F13" s="12" t="s">
        <v>530</v>
      </c>
      <c r="G13" s="12" t="s">
        <v>435</v>
      </c>
      <c r="H13" s="12" t="s">
        <v>519</v>
      </c>
      <c r="I13" s="12">
        <v>188020313.84</v>
      </c>
      <c r="J13" s="12">
        <v>697323456</v>
      </c>
      <c r="K13" s="12">
        <v>873931045</v>
      </c>
      <c r="L13" s="13"/>
      <c r="M13" s="12">
        <v>-620000000</v>
      </c>
      <c r="N13" s="12">
        <v>0</v>
      </c>
      <c r="O13" s="12" t="s">
        <v>531</v>
      </c>
      <c r="P13" s="12" t="s">
        <v>532</v>
      </c>
      <c r="Q13" s="14">
        <v>35901</v>
      </c>
      <c r="R13" s="14"/>
      <c r="S13" s="3">
        <v>44681</v>
      </c>
      <c r="T13" s="12"/>
    </row>
    <row r="14" spans="1:20" s="6" customFormat="1" ht="15.75" thickBot="1" x14ac:dyDescent="0.3">
      <c r="A14" s="7">
        <v>1</v>
      </c>
      <c r="B14" s="11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533</v>
      </c>
      <c r="I14" s="4">
        <v>2510706995.29</v>
      </c>
      <c r="J14" s="4">
        <v>4404138782.5200005</v>
      </c>
      <c r="K14" s="4">
        <v>4336510240</v>
      </c>
      <c r="L14" s="9"/>
      <c r="M14" s="4">
        <v>-2000000000</v>
      </c>
      <c r="N14" s="4">
        <v>4.5</v>
      </c>
      <c r="O14" s="4" t="s">
        <v>531</v>
      </c>
      <c r="P14" s="4" t="s">
        <v>532</v>
      </c>
      <c r="Q14" s="3">
        <v>39911</v>
      </c>
      <c r="R14" s="3"/>
      <c r="S14" s="3">
        <v>44681</v>
      </c>
      <c r="T14" s="4"/>
    </row>
    <row r="15" spans="1:20" s="6" customFormat="1" ht="15.75" thickBot="1" x14ac:dyDescent="0.3">
      <c r="A15" s="7">
        <v>1</v>
      </c>
      <c r="B15" s="11" t="s">
        <v>493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534</v>
      </c>
      <c r="I15" s="4">
        <v>6464663176.8400002</v>
      </c>
      <c r="J15" s="4">
        <v>2544182157.8099999</v>
      </c>
      <c r="K15" s="4">
        <v>3563250275.71</v>
      </c>
      <c r="L15" s="9"/>
      <c r="M15" s="4">
        <v>-2000000000</v>
      </c>
      <c r="N15" s="4">
        <v>4.5</v>
      </c>
      <c r="O15" s="4" t="s">
        <v>531</v>
      </c>
      <c r="P15" s="4" t="s">
        <v>532</v>
      </c>
      <c r="Q15" s="3">
        <v>35900</v>
      </c>
      <c r="R15" s="3"/>
      <c r="S15" s="3">
        <v>44681</v>
      </c>
      <c r="T15" s="4"/>
    </row>
    <row r="16" spans="1:20" s="6" customFormat="1" ht="15.75" thickBot="1" x14ac:dyDescent="0.3">
      <c r="A16" s="7">
        <v>1</v>
      </c>
      <c r="B16" s="11" t="s">
        <v>496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535</v>
      </c>
      <c r="I16" s="4">
        <v>573589822.7699995</v>
      </c>
      <c r="J16" s="4">
        <v>3987778417.6900001</v>
      </c>
      <c r="K16" s="4">
        <v>39855442</v>
      </c>
      <c r="L16" s="9"/>
      <c r="M16" s="4">
        <v>3955286867</v>
      </c>
      <c r="N16" s="4">
        <v>6.15</v>
      </c>
      <c r="O16" s="4" t="s">
        <v>531</v>
      </c>
      <c r="P16" s="4" t="s">
        <v>532</v>
      </c>
      <c r="Q16" s="3">
        <v>40052</v>
      </c>
      <c r="R16" s="3"/>
      <c r="S16" s="3">
        <v>44681</v>
      </c>
      <c r="T16" s="4"/>
    </row>
    <row r="17" spans="1:20" s="6" customFormat="1" ht="15.75" thickBot="1" x14ac:dyDescent="0.3">
      <c r="A17" s="7">
        <v>1</v>
      </c>
      <c r="B17" s="11" t="s">
        <v>499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536</v>
      </c>
      <c r="I17" s="4">
        <v>705108910.84000158</v>
      </c>
      <c r="J17" s="4">
        <v>2398019387.1100001</v>
      </c>
      <c r="K17" s="4">
        <v>2231665668</v>
      </c>
      <c r="L17" s="9"/>
      <c r="M17" s="4">
        <v>1287020099</v>
      </c>
      <c r="N17" s="4">
        <v>4.5</v>
      </c>
      <c r="O17" s="4" t="s">
        <v>531</v>
      </c>
      <c r="P17" s="4" t="s">
        <v>532</v>
      </c>
      <c r="Q17" s="3">
        <v>35844</v>
      </c>
      <c r="R17" s="3"/>
      <c r="S17" s="3">
        <v>44681</v>
      </c>
      <c r="T17" s="4"/>
    </row>
    <row r="18" spans="1:20" s="6" customFormat="1" ht="15.75" thickBot="1" x14ac:dyDescent="0.3">
      <c r="A18" s="7">
        <v>1</v>
      </c>
      <c r="B18" s="11" t="s">
        <v>501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535</v>
      </c>
      <c r="I18" s="4">
        <v>1575772278.6499999</v>
      </c>
      <c r="J18" s="4">
        <v>6848024.0499999998</v>
      </c>
      <c r="K18" s="4">
        <v>373401133</v>
      </c>
      <c r="L18" s="9"/>
      <c r="M18" s="4">
        <v>-177143345</v>
      </c>
      <c r="N18" s="4">
        <v>6.3</v>
      </c>
      <c r="O18" s="4" t="s">
        <v>531</v>
      </c>
      <c r="P18" s="4" t="s">
        <v>532</v>
      </c>
      <c r="Q18" s="3">
        <v>40658</v>
      </c>
      <c r="R18" s="3"/>
      <c r="S18" s="3">
        <v>44681</v>
      </c>
      <c r="T18" s="4"/>
    </row>
    <row r="19" spans="1:20" s="6" customFormat="1" ht="15.75" thickBot="1" x14ac:dyDescent="0.3">
      <c r="A19" s="7">
        <v>1</v>
      </c>
      <c r="B19" s="11" t="s">
        <v>503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537</v>
      </c>
      <c r="I19" s="4">
        <v>1312524230.3599999</v>
      </c>
      <c r="J19" s="4">
        <v>10399341.07</v>
      </c>
      <c r="K19" s="4">
        <v>97044727.370000005</v>
      </c>
      <c r="L19" s="9"/>
      <c r="M19" s="4">
        <v>-94114878</v>
      </c>
      <c r="N19" s="4">
        <v>0.65</v>
      </c>
      <c r="O19" s="4" t="s">
        <v>531</v>
      </c>
      <c r="P19" s="4" t="s">
        <v>532</v>
      </c>
      <c r="Q19" s="3">
        <v>36339</v>
      </c>
      <c r="R19" s="3"/>
      <c r="S19" s="3">
        <v>44681</v>
      </c>
      <c r="T19" s="4"/>
    </row>
    <row r="20" spans="1:20" s="6" customFormat="1" ht="15.75" thickBot="1" x14ac:dyDescent="0.3">
      <c r="A20" s="7">
        <v>1</v>
      </c>
      <c r="B20" s="11" t="s">
        <v>506</v>
      </c>
      <c r="C20" s="4" t="s">
        <v>438</v>
      </c>
      <c r="D20" s="4" t="s">
        <v>434</v>
      </c>
      <c r="E20" s="4" t="s">
        <v>269</v>
      </c>
      <c r="F20" s="4" t="s">
        <v>538</v>
      </c>
      <c r="G20" s="4" t="s">
        <v>435</v>
      </c>
      <c r="H20" s="4" t="s">
        <v>539</v>
      </c>
      <c r="I20" s="4">
        <v>0</v>
      </c>
      <c r="J20" s="4">
        <v>0</v>
      </c>
      <c r="K20" s="4">
        <v>0</v>
      </c>
      <c r="L20" s="9"/>
      <c r="M20" s="4">
        <v>0</v>
      </c>
      <c r="N20" s="4">
        <v>0</v>
      </c>
      <c r="O20" s="4" t="s">
        <v>531</v>
      </c>
      <c r="P20" s="4" t="s">
        <v>532</v>
      </c>
      <c r="Q20" s="3">
        <v>42877</v>
      </c>
      <c r="R20" s="3"/>
      <c r="S20" s="3">
        <v>44681</v>
      </c>
      <c r="T20" s="4"/>
    </row>
    <row r="21" spans="1:20" s="6" customFormat="1" ht="15.75" thickBot="1" x14ac:dyDescent="0.3">
      <c r="A21" s="7">
        <v>1</v>
      </c>
      <c r="B21" s="11" t="s">
        <v>509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989345290.86000001</v>
      </c>
      <c r="J21" s="4">
        <v>9114517.0500000007</v>
      </c>
      <c r="K21" s="4">
        <v>0</v>
      </c>
      <c r="L21" s="9"/>
      <c r="M21" s="4">
        <v>5022579.1399999997</v>
      </c>
      <c r="N21" s="4">
        <v>6.15</v>
      </c>
      <c r="O21" s="4" t="s">
        <v>531</v>
      </c>
      <c r="P21" s="4" t="s">
        <v>532</v>
      </c>
      <c r="Q21" s="3">
        <v>40750</v>
      </c>
      <c r="R21" s="3"/>
      <c r="S21" s="3">
        <v>44681</v>
      </c>
      <c r="T21" s="4"/>
    </row>
    <row r="22" spans="1:20" s="6" customFormat="1" ht="15.75" thickBot="1" x14ac:dyDescent="0.3">
      <c r="A22" s="7">
        <v>1</v>
      </c>
      <c r="B22" s="11" t="s">
        <v>512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537</v>
      </c>
      <c r="I22" s="4">
        <v>543337241.47000003</v>
      </c>
      <c r="J22" s="4">
        <v>25692963.48</v>
      </c>
      <c r="K22" s="4">
        <v>0</v>
      </c>
      <c r="L22" s="9"/>
      <c r="M22" s="4">
        <v>18368097</v>
      </c>
      <c r="N22" s="4">
        <v>6.15</v>
      </c>
      <c r="O22" s="4" t="s">
        <v>531</v>
      </c>
      <c r="P22" s="4" t="s">
        <v>532</v>
      </c>
      <c r="Q22" s="3">
        <v>43689</v>
      </c>
      <c r="R22" s="3"/>
      <c r="S22" s="3">
        <v>44681</v>
      </c>
      <c r="T22" s="4"/>
    </row>
    <row r="23" spans="1:20" s="6" customFormat="1" ht="15.75" thickBot="1" x14ac:dyDescent="0.3">
      <c r="A23" s="7">
        <v>1</v>
      </c>
      <c r="B23" s="11" t="s">
        <v>514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540</v>
      </c>
      <c r="I23" s="4">
        <v>7.154886461080423E-9</v>
      </c>
      <c r="J23" s="4">
        <v>0</v>
      </c>
      <c r="K23" s="4">
        <v>0</v>
      </c>
      <c r="L23" s="9"/>
      <c r="M23" s="4">
        <v>0</v>
      </c>
      <c r="N23" s="4">
        <v>0.5</v>
      </c>
      <c r="O23" s="4" t="s">
        <v>531</v>
      </c>
      <c r="P23" s="4" t="s">
        <v>532</v>
      </c>
      <c r="Q23" s="3">
        <v>41627</v>
      </c>
      <c r="R23" s="3"/>
      <c r="S23" s="3">
        <v>44681</v>
      </c>
      <c r="T23" s="4"/>
    </row>
    <row r="24" spans="1:20" s="6" customFormat="1" ht="15.75" thickBot="1" x14ac:dyDescent="0.3">
      <c r="A24" s="7">
        <v>1</v>
      </c>
      <c r="B24" s="11" t="s">
        <v>517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519</v>
      </c>
      <c r="I24" s="4">
        <v>168485933.59999958</v>
      </c>
      <c r="J24" s="4">
        <v>741028.05</v>
      </c>
      <c r="K24" s="4">
        <v>0</v>
      </c>
      <c r="L24" s="9"/>
      <c r="M24" s="4">
        <v>360252.91</v>
      </c>
      <c r="N24" s="4">
        <v>6.25</v>
      </c>
      <c r="O24" s="4" t="s">
        <v>531</v>
      </c>
      <c r="P24" s="4" t="s">
        <v>532</v>
      </c>
      <c r="Q24" s="3">
        <v>43425</v>
      </c>
      <c r="R24" s="3"/>
      <c r="S24" s="3">
        <v>44681</v>
      </c>
      <c r="T24" s="4"/>
    </row>
    <row r="25" spans="1:20" s="6" customFormat="1" ht="15.75" thickBot="1" x14ac:dyDescent="0.3">
      <c r="A25" s="7">
        <v>1</v>
      </c>
      <c r="B25" s="11" t="s">
        <v>520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541</v>
      </c>
      <c r="I25" s="4">
        <v>1905940.9999999499</v>
      </c>
      <c r="J25" s="4">
        <v>1645.89</v>
      </c>
      <c r="K25" s="4">
        <v>818.42</v>
      </c>
      <c r="L25" s="9"/>
      <c r="M25" s="4">
        <v>827.47</v>
      </c>
      <c r="N25" s="4">
        <v>0.5</v>
      </c>
      <c r="O25" s="4" t="s">
        <v>531</v>
      </c>
      <c r="P25" s="4" t="s">
        <v>532</v>
      </c>
      <c r="Q25" s="3">
        <v>44057</v>
      </c>
      <c r="R25" s="3"/>
      <c r="S25" s="3">
        <v>44681</v>
      </c>
      <c r="T25" s="4"/>
    </row>
    <row r="26" spans="1:20" s="6" customFormat="1" ht="15.75" thickBot="1" x14ac:dyDescent="0.3">
      <c r="A26" s="7">
        <v>1</v>
      </c>
      <c r="B26" s="11" t="s">
        <v>522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542</v>
      </c>
      <c r="I26" s="4">
        <v>0</v>
      </c>
      <c r="J26" s="4">
        <v>0</v>
      </c>
      <c r="K26" s="4">
        <v>0</v>
      </c>
      <c r="L26" s="9"/>
      <c r="M26" s="4">
        <v>0</v>
      </c>
      <c r="N26" s="4">
        <v>0</v>
      </c>
      <c r="O26" s="4" t="s">
        <v>531</v>
      </c>
      <c r="P26" s="4" t="s">
        <v>532</v>
      </c>
      <c r="Q26" s="3">
        <v>44147</v>
      </c>
      <c r="R26" s="3"/>
      <c r="S26" s="3">
        <v>44681</v>
      </c>
      <c r="T26" s="4"/>
    </row>
    <row r="27" spans="1:20" s="6" customFormat="1" ht="15.75" thickBot="1" x14ac:dyDescent="0.3">
      <c r="A27" s="7">
        <v>1</v>
      </c>
      <c r="B27" s="11" t="s">
        <v>524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534</v>
      </c>
      <c r="I27" s="4">
        <v>1000249933.5699999</v>
      </c>
      <c r="J27" s="4">
        <v>3315967.58</v>
      </c>
      <c r="K27" s="4">
        <v>0</v>
      </c>
      <c r="L27" s="9"/>
      <c r="M27" s="4">
        <v>1686535.65</v>
      </c>
      <c r="N27" s="4">
        <v>2</v>
      </c>
      <c r="O27" s="4" t="s">
        <v>531</v>
      </c>
      <c r="P27" s="4" t="s">
        <v>532</v>
      </c>
      <c r="Q27" s="3">
        <v>44280</v>
      </c>
      <c r="R27" s="3"/>
      <c r="S27" s="3">
        <v>44681</v>
      </c>
      <c r="T27" s="4"/>
    </row>
    <row r="28" spans="1:20" s="6" customFormat="1" ht="15.75" thickBot="1" x14ac:dyDescent="0.3">
      <c r="A28" s="7">
        <v>1</v>
      </c>
      <c r="B28" s="11" t="s">
        <v>543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544</v>
      </c>
      <c r="I28" s="4">
        <v>0</v>
      </c>
      <c r="J28" s="4">
        <v>0</v>
      </c>
      <c r="K28" s="4">
        <v>0</v>
      </c>
      <c r="L28" s="9"/>
      <c r="M28" s="4">
        <v>0</v>
      </c>
      <c r="N28" s="4">
        <v>0</v>
      </c>
      <c r="O28" s="4" t="s">
        <v>531</v>
      </c>
      <c r="P28" s="4" t="s">
        <v>532</v>
      </c>
      <c r="Q28" s="3">
        <v>44294</v>
      </c>
      <c r="R28" s="3"/>
      <c r="S28" s="3">
        <v>44681</v>
      </c>
      <c r="T28" s="4"/>
    </row>
    <row r="29" spans="1:20" s="6" customFormat="1" ht="15.75" thickBot="1" x14ac:dyDescent="0.3">
      <c r="A29" s="7">
        <v>1</v>
      </c>
      <c r="B29" s="11" t="s">
        <v>545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546</v>
      </c>
      <c r="I29" s="4">
        <v>595554026.61000025</v>
      </c>
      <c r="J29" s="4">
        <v>1192722669.46</v>
      </c>
      <c r="K29" s="4">
        <v>499882163.94</v>
      </c>
      <c r="L29" s="9"/>
      <c r="M29" s="4">
        <v>1185750000</v>
      </c>
      <c r="N29" s="4">
        <v>6.3</v>
      </c>
      <c r="O29" s="4" t="s">
        <v>531</v>
      </c>
      <c r="P29" s="4" t="s">
        <v>532</v>
      </c>
      <c r="Q29" s="3">
        <v>44294</v>
      </c>
      <c r="R29" s="3"/>
      <c r="S29" s="3">
        <v>44681</v>
      </c>
      <c r="T29" s="4"/>
    </row>
    <row r="30" spans="1:20" s="6" customFormat="1" ht="15.75" thickBot="1" x14ac:dyDescent="0.3">
      <c r="A30" s="7">
        <v>1</v>
      </c>
      <c r="B30" s="11" t="s">
        <v>547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548</v>
      </c>
      <c r="I30" s="4">
        <v>351362731.95999998</v>
      </c>
      <c r="J30" s="4">
        <v>1894789.13</v>
      </c>
      <c r="K30" s="4">
        <v>1462173.24</v>
      </c>
      <c r="L30" s="9"/>
      <c r="M30" s="4">
        <v>-1462173.24</v>
      </c>
      <c r="N30" s="4">
        <v>6.3</v>
      </c>
      <c r="O30" s="4" t="s">
        <v>531</v>
      </c>
      <c r="P30" s="4" t="s">
        <v>532</v>
      </c>
      <c r="Q30" s="3">
        <v>44420</v>
      </c>
      <c r="R30" s="3"/>
      <c r="S30" s="3">
        <v>44681</v>
      </c>
      <c r="T30" s="4"/>
    </row>
    <row r="31" spans="1:20" s="6" customFormat="1" ht="15.75" thickBot="1" x14ac:dyDescent="0.3">
      <c r="A31" s="7">
        <v>1</v>
      </c>
      <c r="B31" s="11" t="s">
        <v>549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550</v>
      </c>
      <c r="I31" s="4">
        <v>1712774580.7499998</v>
      </c>
      <c r="J31" s="4">
        <v>8899837.6500000004</v>
      </c>
      <c r="K31" s="4">
        <v>159384169.40000001</v>
      </c>
      <c r="L31" s="9"/>
      <c r="M31" s="4">
        <v>-47360872</v>
      </c>
      <c r="N31" s="4">
        <v>6.3</v>
      </c>
      <c r="O31" s="4" t="s">
        <v>531</v>
      </c>
      <c r="P31" s="4" t="s">
        <v>532</v>
      </c>
      <c r="Q31" s="3">
        <v>44470</v>
      </c>
      <c r="R31" s="3"/>
      <c r="S31" s="3">
        <v>44681</v>
      </c>
      <c r="T31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7D62F302-E303-4A7F-837F-171C3AA5619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B3536B0D-3CBD-4E71-A7A2-C9A17A6FD36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083029D4-EE6F-4037-89AD-2605A6FE642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843C7EFB-6289-4F62-B157-F9E50E65FA9C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E76E8362-C6C5-42D8-8FE0-0CDBF50D3DDB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334A838A-502D-4812-897D-6FAEB4F34170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1225EF38-D40A-4BEA-8620-29B8825CA7DB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2022-06-06T15:15:01Z</dcterms:created>
  <dcterms:modified xsi:type="dcterms:W3CDTF">2022-07-19T12:32:56Z</dcterms:modified>
</cp:coreProperties>
</file>